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</definedName>
  </definedNames>
  <calcPr fullCalcOnLoad="1"/>
</workbook>
</file>

<file path=xl/sharedStrings.xml><?xml version="1.0" encoding="utf-8"?>
<sst xmlns="http://schemas.openxmlformats.org/spreadsheetml/2006/main" count="27" uniqueCount="23">
  <si>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</si>
  <si>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</si>
  <si>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</si>
  <si>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</si>
  <si>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</si>
  <si>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</si>
  <si>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</si>
  <si>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парична сума</t>
  </si>
  <si>
    <t>класиран на 2-ро място</t>
  </si>
  <si>
    <t>банкова гаранция</t>
  </si>
  <si>
    <t>класиран на 3-то място</t>
  </si>
  <si>
    <t>класиран на 5-то място</t>
  </si>
  <si>
    <t>класиран на 4-то място</t>
  </si>
  <si>
    <t>„ВИАБЕЛ“ЕООД, гр. Варна – 9009, Бизнес Парк Варна, сгр. В1, ет. 2, офис 203</t>
  </si>
  <si>
    <t>“БЪЛГАРСКИ ПОЩИ” ЕАД, гр. София, ул. “Академик Стефан Младенов” № 1, бл.31</t>
  </si>
  <si>
    <t>“ИДЪНРЕД БЪЛГАРИЯ”АД, гр. София - 1784, бул.“Цариградско шосе“ № 137</t>
  </si>
  <si>
    <t>“СОДЕКСО ПАСС БЪЛГАРИЯ” ЕООД, гр. София, жк Младост 4, ул. “Бизнес Парк София”, сграда 12, вх. Б, ет. 3</t>
  </si>
  <si>
    <t>“ЕТАП АДРЕСС”АД, гр. София - 1504, район „Оборище“, бул.“Васил Левски“ № 138</t>
  </si>
  <si>
    <t>сключен договор №РД-25-162/22.06.2015 Г.</t>
  </si>
  <si>
    <t>10.06.2015 г.</t>
  </si>
  <si>
    <t>12.06.2015</t>
  </si>
  <si>
    <t>23.06.2015 г.</t>
  </si>
  <si>
    <t>09.06.2015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</si>
</sst>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1" t="s">
        <v>1</v>
      </c>
      <c r="B1" s="11"/>
      <c r="C1" s="11"/>
      <c r="D1" s="11"/>
      <c r="E1" s="11"/>
    </row>
    <row r="2" spans="1:6" s="6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3" t="s">
        <v>0</v>
      </c>
    </row>
    <row r="3" spans="1:6" s="9" customFormat="1" ht="47.25">
      <c r="A3" s="4">
        <v>1</v>
      </c>
      <c r="B3" s="5" t="s">
        <v>13</v>
      </c>
      <c r="C3" s="10" t="s">
        <v>12</v>
      </c>
      <c r="D3" s="4" t="s">
        <v>9</v>
      </c>
      <c r="E3" s="7" t="s">
        <v>19</v>
      </c>
      <c r="F3" s="8" t="e">
        <f>#REF!*3/100</f>
        <v>#REF!</v>
      </c>
    </row>
    <row r="4" spans="1:6" s="9" customFormat="1" ht="63">
      <c r="A4" s="4">
        <v>2</v>
      </c>
      <c r="B4" s="5" t="s">
        <v>14</v>
      </c>
      <c r="C4" s="10" t="s">
        <v>18</v>
      </c>
      <c r="D4" s="4" t="s">
        <v>7</v>
      </c>
      <c r="E4" s="7" t="s">
        <v>21</v>
      </c>
      <c r="F4" s="8" t="e">
        <f>#REF!*3/100</f>
        <v>#REF!</v>
      </c>
    </row>
    <row r="5" spans="1:6" s="9" customFormat="1" ht="63">
      <c r="A5" s="4">
        <v>3</v>
      </c>
      <c r="B5" s="5" t="s">
        <v>15</v>
      </c>
      <c r="C5" s="10" t="s">
        <v>11</v>
      </c>
      <c r="D5" s="4" t="s">
        <v>7</v>
      </c>
      <c r="E5" s="7" t="s">
        <v>22</v>
      </c>
      <c r="F5" s="8" t="e">
        <f>#REF!*3/100</f>
        <v>#REF!</v>
      </c>
    </row>
    <row r="6" spans="1:6" s="9" customFormat="1" ht="78.75">
      <c r="A6" s="4">
        <v>4</v>
      </c>
      <c r="B6" s="5" t="s">
        <v>16</v>
      </c>
      <c r="C6" s="10" t="s">
        <v>10</v>
      </c>
      <c r="D6" s="4" t="s">
        <v>9</v>
      </c>
      <c r="E6" s="7" t="s">
        <v>20</v>
      </c>
      <c r="F6" s="8" t="e">
        <f>#REF!*3/100</f>
        <v>#REF!</v>
      </c>
    </row>
    <row r="7" spans="1:6" s="9" customFormat="1" ht="63">
      <c r="A7" s="4">
        <v>5</v>
      </c>
      <c r="B7" s="5" t="s">
        <v>17</v>
      </c>
      <c r="C7" s="10" t="s">
        <v>8</v>
      </c>
      <c r="D7" s="4" t="s">
        <v>7</v>
      </c>
      <c r="E7" s="7" t="s">
        <v>21</v>
      </c>
      <c r="F7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2015-06-29T12:11:00Z</cp:lastPrinted>
  <dcterms:created xsi:type="dcterms:W3CDTF">2013-07-04T06:08:33Z</dcterms:created>
  <dcterms:modified xsi:type="dcterms:W3CDTF">2015-06-29T12:11:01Z</dcterms:modified>
  <cp:category/>
  <cp:version/>
  <cp:contentType/>
  <cp:contentStatus/>
</cp:coreProperties>
</file>